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DAI UN SENSO AL PROFITTO_ BOCCONI\edizione 2021\MATERIALI\"/>
    </mc:Choice>
  </mc:AlternateContent>
  <bookViews>
    <workbookView xWindow="0" yWindow="0" windowWidth="12315" windowHeight="4395" firstSheet="1" activeTab="4"/>
  </bookViews>
  <sheets>
    <sheet name="Introduzione" sheetId="6" r:id="rId1"/>
    <sheet name="Fondazione Pio Istituto dei Sor" sheetId="5" r:id="rId2"/>
    <sheet name="Chiese Valdesi" sheetId="3" r:id="rId3"/>
    <sheet name="Finanziamento Unicredit" sheetId="4" r:id="rId4"/>
    <sheet name="Spunti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<sst xmlns="http://schemas.openxmlformats.org/spreadsheetml/2006/main" count="101" uniqueCount="82">
  <si>
    <t>Denominazione</t>
  </si>
  <si>
    <t>Scadenza</t>
  </si>
  <si>
    <t>Importo finanziamento</t>
  </si>
  <si>
    <t>Soggetti ammissibili</t>
  </si>
  <si>
    <t>Finalità</t>
  </si>
  <si>
    <t>Durata</t>
  </si>
  <si>
    <t>Modalità di iscrizione</t>
  </si>
  <si>
    <t>Tipologia ed ente erogatore</t>
  </si>
  <si>
    <t>N. progetti finanziabili</t>
  </si>
  <si>
    <t>Vincoli delle partnership</t>
  </si>
  <si>
    <t>Cosa fa punteggio?</t>
  </si>
  <si>
    <t>Fondi otto per mille chiesa valdese</t>
  </si>
  <si>
    <t xml:space="preserve"> Chiesa Evangelica Valdese</t>
  </si>
  <si>
    <t>04/01-25/01/2021 (si ripete ogni anno)</t>
  </si>
  <si>
    <t xml:space="preserve">Possono essere finanziati  progetti di assistenza sociale e sanitaria, interventi educativi, culturali
e di integrazione, programmi di sostegno allo sviluppo e di risposta alle emergenze umanitarie,
ambientali e climatiche, purché apportino benefici ad una collettività e siano privi di finalità
lucrative. </t>
  </si>
  <si>
    <t>Esclusivamente on line, attraverso la piattaforma
informatica JUNO-&gt;link https://juno.chiesavaldese.net</t>
  </si>
  <si>
    <t>Ogni soggetto esterno all’ordinamento metodista e valdese può presentare al massimo due
Richieste di Finanziamento in qualità di soggetto proponente.</t>
  </si>
  <si>
    <t>Enti facenti parte dell’ordinamento metodista e valdese, Organismi Associativi italiani o stranieri (Associazioni, Comitati e Cooperative Sociali di tipo
A/B purché il finanziamento richiesto sia usato per finalità assistenziali, umanitarie,
culturali e comunque non per attività lucrative), Organismi ecumenici italiani o stranieri</t>
  </si>
  <si>
    <t xml:space="preserve">I soggetti che concorrono all’iniziativa esclusivamente attraverso un finanziamento non sono da
considerarsi partner o altri soggetti coinvolti, bensì co-finanziatori. Il contributo da loro concesso
andrà dettagliato nel piano di spesa dell’intervento. </t>
  </si>
  <si>
    <t>o Coerenza tra obiettivi della richiesta di finanziamento e finalità dell’Otto per Mille valdese
ovvero rispetto delle categorie di intervento e degli obiettivi definiti nel presente
documento;
o Completezza e precisione nella descrizione del contesto di riferimento, ovvero chiara
descrizione della problematica affrontata, delle sue cause e implicazioni;
o Corrispondenza tra la problematica descritta e gli obiettivi progettuali individuati, ovvero
chiara corrispondenza tra analisi dei bisogni e logica dell’intervento;
o Relazione tra obiettivi ed attività ovvero definizione di una logica d’intervento che definisca
una chiara correlazione tra attività ed obiettivi;
o Rapporto tra costi stimati e attività previste ovvero razionale allocazione dei costi e
congruenza delle voci di spesa con le attività. Sarà valutato positivamente un eventuale co-finanziamento da parte di altri enti erogatori e/o l’investimento di risorse dell’ente
capofila;
o Coerenza tra richiesta di finanziamento e scopi statutari dell’ente ovvero precisa
correlazione tra l’intervento proposto, la mission e l’esperienza dell’ente proponente;
o Proporzionalità tra bilancio dell’ente e contributo richiesto ovvero congruenza tra la
richiesta di contributo e la capacità finanziaria dell’ente.</t>
  </si>
  <si>
    <t>Dettagli progetto e documenti necessari</t>
  </si>
  <si>
    <t>Link bando</t>
  </si>
  <si>
    <t>https://www.ottopermillevaldese.org/wp-content/uploads/2020/11/Linee-guida-per-la-richiesta-di-finanziamento-2021.pdf</t>
  </si>
  <si>
    <r>
      <t>Finanziamento a Medio Lungo Termine </t>
    </r>
    <r>
      <rPr>
        <b/>
        <sz val="11"/>
        <color rgb="FF262626"/>
        <rFont val="Arial"/>
        <family val="2"/>
      </rPr>
      <t>chirografario</t>
    </r>
    <r>
      <rPr>
        <sz val="11"/>
        <color rgb="FF262626"/>
        <rFont val="Arial"/>
        <family val="2"/>
      </rPr>
      <t> rateale standard, con erogazione</t>
    </r>
    <r>
      <rPr>
        <b/>
        <sz val="11"/>
        <color rgb="FF262626"/>
        <rFont val="Arial"/>
        <family val="2"/>
      </rPr>
      <t> in un'unica soluzione</t>
    </r>
    <r>
      <rPr>
        <sz val="11"/>
        <color rgb="FF262626"/>
        <rFont val="Arial"/>
        <family val="2"/>
      </rPr>
      <t>.</t>
    </r>
  </si>
  <si>
    <t>Unicredit</t>
  </si>
  <si>
    <r>
      <t>da 2 a 10 anni </t>
    </r>
    <r>
      <rPr>
        <sz val="10"/>
        <color rgb="FF262626"/>
        <rFont val="Arial"/>
        <family val="2"/>
      </rPr>
      <t>(con tutte le annualità intermedie) compreso eventuale preammortamento.</t>
    </r>
  </si>
  <si>
    <t>minimo 10.000€.</t>
  </si>
  <si>
    <t>Acquisto, costruzione, ristrutturazione, ampliamento di immobili.
Acquisto di impianti, machinari e attrezzature.</t>
  </si>
  <si>
    <t>Tutte le imprese e attività economiche che indirizzano la propria azione al conseguimento di risultati basati su criteri ESG (Environmental, Social e Governance)</t>
  </si>
  <si>
    <t xml:space="preserve">È prevista sin dall'inizio una riduzione dello spread, rispetto alle condizioni offerte per questa tipologia di operazioni, per l’impresa che in sede di stipula sceglie 2 fra gli obiettivi qui indicati, e si impegna a raggiungerli entro i 3 anni. In caso di mancato raggiungimento è facoltà della Banca far venir meno la facilitazione concessa sullo spread contrattualizzato in fase di sottoscrizione e assunzione impegni da parte dell’Impresa. 
</t>
  </si>
  <si>
    <t>Obiettivi</t>
  </si>
  <si>
    <t>1. Approvvigionamento dell’energia elettrica delle strutture aziendali con Garanzie di Origine
2. Azioni per ridurre e/o compensare emissioni dirette/indirette di CO2
3. Attività di sostegno alla comunità tramite donazioni ad organizzazioni no profit
4. Indice di soddisfazione dei dipendenti
5. Riduzione e contenimento infortuni sul lavoro
6. Sviluppo di programmi di welfare per il benessere dei propri dipendenti
7. Formazione per dipendenti sui temi di sostenibilità ambientale e sociale
8. Promozione di un management femminile (dirigenti e quadri direttivi)
9. Occupazione e inclusione di dipendenti disabili e/o appartenenti a categorie protette</t>
  </si>
  <si>
    <t>https://www.unicredit.it/content/dam/ucpublic/it/piccole-imprese/doc/finanziamenti/SCHEDA_FuturoSostenibile.pdf</t>
  </si>
  <si>
    <t>Inclusione sociale delle persone con disabilità uditiva</t>
  </si>
  <si>
    <t>Fondazione Pio Istituto dei Sordi</t>
  </si>
  <si>
    <t>Si definisce annualmente</t>
  </si>
  <si>
    <t>Dashboard | Struttura Informatica</t>
  </si>
  <si>
    <t>Organizzazioni senza scopo di lucro: Associazioni, Fondazioni, Imprese sociali, Comitati, Cooperative sociali, Enti religiosi</t>
  </si>
  <si>
    <t xml:space="preserve">Dettagli progetto e documenti necessari </t>
  </si>
  <si>
    <t>Non sono ammessi progetti con durata superiore a 12 mesi</t>
  </si>
  <si>
    <t>Non è obbligatorio per le organizzazioni dichiarare un cofinanziamento per la realizzazione del progetto. I costi per la gestione del progetto non potranno superare il 10% del costo totale del progetto</t>
  </si>
  <si>
    <t>Saranno valutate positivamente proposte che contengano la quantificazione dei risultati attesi e che presentino elementi d’innovazione nell’approccio ai temi affrontati e nell’individuazione delle relative soluzioni.</t>
  </si>
  <si>
    <t>Garantire la piena accessibilità alle persone con disabilità uditiva in ambito culturale, educativo e formativo, religioso, ricerca e sviluppo, sociale e ricreativo, scio-sanitario e/o socio-assistenziale e sportivo (da specificare nella domanda)</t>
  </si>
  <si>
    <t>Unica proposta nell'arco di 12 mesi</t>
  </si>
  <si>
    <t xml:space="preserve">Dettagli progetto </t>
  </si>
  <si>
    <t>Documenti necessari</t>
  </si>
  <si>
    <t>• Copia dell'atto costitutivo e dello statuto vigente;                                                 • Eventuale atto di riconoscimento della personalità giuridica e/o iscrizione del soggetto richiedente in pubblici elenchi o registri;                                            • Copia del certificato di attribuzione del codice fiscale e/o partita IVA;                                                 • Copia del documento di identità del Legale Rappresentante dell'Ente;                                                     • Ultimi due bilanci o rendiconti approvati (se presenti);                                   • Elenco attività degli ultimi 3 anni del soggetto richiedente;                              • Budget analitico del progetto per il quale si richiede il contributo;       • Curriculum vitae del responsabile di progetto;                                                         • Autocertificazione relativa al regime IVA applicabile al soggetto richiedente, sottoscritta dal legale rappresentante</t>
  </si>
  <si>
    <t>Link linee guida</t>
  </si>
  <si>
    <t>https://www.pioistitutodeisordi.org/wp-content/uploads/Linee-Guida-per-lattivita-erogativa-2020-2023_PIS.pdf</t>
  </si>
  <si>
    <t xml:space="preserve"> Il progetto dovrà presentare le persone con disabilità uditiva, direttamente o indirettamente, fra i loro destinatari principali.  Dovrà riguardare una delle seguenti aree di intervento:                                   Culturale, Educativo e Formativo, Religioso, Ricerca e Sviluppo, Socio-sanitario e Socio-assistenziale, Sportivo</t>
  </si>
  <si>
    <t>Da definire</t>
  </si>
  <si>
    <t>Bando Regionale</t>
  </si>
  <si>
    <t>Annualità</t>
  </si>
  <si>
    <t xml:space="preserve"> “Percorsi formativi per Comunità Accessibili”</t>
  </si>
  <si>
    <t>2020 (seconda edizione)</t>
  </si>
  <si>
    <t xml:space="preserve"> Ha avuto per oggetto la realizzazione e la gestione di percorsi formativi gratuiti finalizzati a mettere a disposizione degli operatori del sistema toscano conoscenze e tecniche per la diffusione di una cultura dell’accessibilità su tutto il territorio Regionale.
Il Progetto mira a promuovere e sostenere l’inclusione delle persone con disabilità e l’accessibilità per tutti.</t>
  </si>
  <si>
    <t>"Cultura crea"</t>
  </si>
  <si>
    <t>PON cultura e sviluppo</t>
  </si>
  <si>
    <t>2014-2020</t>
  </si>
  <si>
    <t>Si rivolge alle micro, piccole e medie imprese dell’industria culturale e creativa.  L’incentivo per il “Sostegno ai soggetti del terzo settore dell’industria culturale” finanzia imprese e soggetti del terzo settore.Vuole valorizzare le risorse culturali del territorio nelle regioni Basilicata, Calabria, Campania, Puglia e Sicilia.</t>
  </si>
  <si>
    <t>Fondo per l’inclusione delle persone con disabilità sarà dedicata a interventi sul turismo accessibile”.</t>
  </si>
  <si>
    <t>Nazionale, annunciato dal ministro Stefani</t>
  </si>
  <si>
    <t>In arrivo</t>
  </si>
  <si>
    <t>Un 'pacchetto' di risorse dedicato al turismo accessibile30 milioni di euro del nuovo Fondo per l'inclusione delle persone con disabilità saranno messi a disposizione delle Regioni che vorranno riqualificare la propria filiera turistica, potenziandone attrattività e inclusività. Al fine di aumentare l'intervento economico, si è ritenuto di chiedere alle Regioni di partecipare in cofinanziamento in misura percentuale al contributo richiesto.</t>
  </si>
  <si>
    <t>Breve descizione</t>
  </si>
  <si>
    <t>Link per maggiori informazioni</t>
  </si>
  <si>
    <t>http://disabilita.governo.it/it/notizie/ministro-stefani-in-arrivo-risorse-per-turismo-accessibile/</t>
  </si>
  <si>
    <t>http://www.toscana-accessibile.it/formazione-comunita-accessibili-2020.-materiali</t>
  </si>
  <si>
    <t>https://www.invitalia.it/cosa-facciamo/creiamo-nuove-aziende/cultura-crea-2-0</t>
  </si>
  <si>
    <t>Fondo europeo di sviluppo regionale</t>
  </si>
  <si>
    <t>Fondo europeo gestito dalla Regione</t>
  </si>
  <si>
    <t>2021-2027 (fondo stanziato, ma bandi non ancora pubblicati)</t>
  </si>
  <si>
    <t> Il fondo consentirà investimenti per far sì che l'Europa e le sue regioni siano più sociali , sostenendo l'occupazione, l'istruzione, le competenze, l'inclusione sociale e la parità di accesso all'assistenza sanitaria efficaci e inclusivi, oltre a rafforzare il ruolo della cultura e del turismo sostenibile</t>
  </si>
  <si>
    <t>https://ec.europa.eu/regional_policy/en/funding/erdf/#2</t>
  </si>
  <si>
    <t>GUIDA AI FINANZIAMENTI PER IL TURISMO ACCESSIBILE</t>
  </si>
  <si>
    <t>1. Atto costitutivo del soggetto proponente nella forma di atto pubblico o scrittura privata
autenticata o registrata. Nella evenienza in cui l’ente non disponga del documento redatto
in una delle forme richieste è necessario aggiungere il certificato di attribuzione del codice
fiscale: entrambi i documenti devono essere contenuti in un unico file PDF;
2. Statuto vigente;
3. Bilanci consuntivi o rendiconti finanziari3 degli esercizi 2018 e 2019, con nota integrativa
e/o relazione sulla gestione4;
4. Atti di approvazione dei bilanci consuntivi o dei rendiconti finanziari degli esercizi 2018 e
2019, deliberati dall’organo preposto così come da statuto.
5. Modello dichiarazione “Ritenuta” debitamente compilato e sottoscritto.</t>
  </si>
  <si>
    <t>Rimozione di barriere architettoniche in musei,
biblioteche e archivi e investimenti per l’accessibilità</t>
  </si>
  <si>
    <t>PNRR,  Recovery Art</t>
  </si>
  <si>
    <t>2021-2027</t>
  </si>
  <si>
    <t>https://media.beniculturali.it/mibac/files/boards/be78e33bc8ca0c99bff70aa174035096/PDF/Il%20Piano%20Nazionale%20di%20Ripresa%20e%20Resilienza%20(PNRR).pdf</t>
  </si>
  <si>
    <r>
      <t xml:space="preserve">Fa parte della Misura 1, Patrimonio culturale per la prossima generazione. Sono stati stanziati </t>
    </r>
    <r>
      <rPr>
        <sz val="11"/>
        <color theme="1"/>
        <rFont val="Calibri"/>
        <family val="2"/>
      </rPr>
      <t>€</t>
    </r>
    <r>
      <rPr>
        <sz val="11"/>
        <color theme="1"/>
        <rFont val="Calibri"/>
        <family val="2"/>
        <scheme val="minor"/>
      </rPr>
      <t>300 MLN, per l’eliminazione delle barriere
architettoniche, senso-percettive, culturali e cognitive
nei musei, complessi monumentali, aree e parchi archeologici, archivi e biblioteche statali.  Saranno realizzate anche
attività di formazione sul tema della fruizione del patrimonio culturale.</t>
    </r>
  </si>
  <si>
    <t xml:space="preserve">La seguente è una guida alla ricognizione dei potenziali finanziamenti per il progetto di turismo accessibile. Per fare ciò sono stati individuati diversi criteri e adattati alle varie
tipologie di bandi. Nei primi tre fogli, son presenti finanziamenti di tipo privato, mentre nell'ultimo vegono fatti esempi di bandi e progetti europei/nazionali/regionali emessi in passato o che sono in procinto di essere pubblicati. Nell'analisi, infatti, si sono riscontrate particolari criticità per quanto concerne la
ricognizione di finanziamenti europei gestiti a livello regionale e nazionale. Per i nuovi programmi comunitari 2021-2027,
nonostante siano state delineate le linee guida dall'EU per le varie tipologie di piani (PON, POR…), non è
stato ancora indetto alcun bando.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</si>
</sst>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262626"/>
      <name val="Arial"/>
      <family val="2"/>
    </font>
    <font>
      <sz val="11"/>
      <color rgb="FF262626"/>
      <name val="Arial"/>
      <family val="2"/>
    </font>
    <font>
      <b/>
      <sz val="11"/>
      <color rgb="FF262626"/>
      <name val="Arial"/>
      <family val="2"/>
    </font>
    <font>
      <b/>
      <sz val="10"/>
      <color rgb="FF262626"/>
      <name val="Arial"/>
      <family val="2"/>
    </font>
    <font>
      <sz val="10"/>
      <color rgb="FF262626"/>
      <name val="Arial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3" borderId="0" applyFont="0">
      <alignment vertical="center"/>
    </xf>
  </cellStyleXfs>
  <cellXfs count="102">
    <xf numFmtId="0" fontId="0" fillId="0" borderId="0" xfId="0"/>
    <xf numFmtId="0" fontId="5" fillId="2" borderId="1" xfId="1" applyFont="1" applyBorder="1" applyAlignment="1">
      <alignment vertical="center"/>
    </xf>
    <xf numFmtId="0" fontId="0" fillId="0" borderId="1" xfId="0" applyBorder="1"/>
    <xf numFmtId="0" fontId="7" fillId="0" borderId="1" xfId="0" applyFont="1" applyBorder="1" applyAlignment="1">
      <alignment wrapText="1"/>
    </xf>
    <xf numFmtId="0" fontId="6" fillId="0" borderId="1" xfId="0" applyFont="1" applyBorder="1"/>
    <xf numFmtId="0" fontId="0" fillId="0" borderId="1" xfId="0" applyBorder="1" applyAlignment="1">
      <alignment wrapText="1"/>
    </xf>
    <xf numFmtId="0" fontId="9" fillId="0" borderId="1" xfId="0" applyFont="1" applyBorder="1" applyAlignment="1">
      <alignment wrapText="1"/>
    </xf>
    <xf numFmtId="0" fontId="0" fillId="0" borderId="0" xfId="0" applyFont="1"/>
    <xf numFmtId="0" fontId="3" fillId="3" borderId="1" xfId="3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0" borderId="1" xfId="2" applyBorder="1" applyAlignment="1">
      <alignment vertical="center" wrapText="1"/>
    </xf>
    <xf numFmtId="0" fontId="5" fillId="3" borderId="1" xfId="3" applyFont="1" applyBorder="1" applyAlignment="1">
      <alignment vertical="center"/>
    </xf>
    <xf numFmtId="0" fontId="5" fillId="3" borderId="1" xfId="3" applyFont="1" applyBorder="1" applyAlignment="1">
      <alignment vertical="center" wrapText="1"/>
    </xf>
    <xf numFmtId="0" fontId="5" fillId="2" borderId="1" xfId="1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5" fillId="2" borderId="1" xfId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1" fillId="2" borderId="1" xfId="1" applyFont="1" applyBorder="1" applyAlignment="1">
      <alignment horizontal="center"/>
    </xf>
    <xf numFmtId="44" fontId="14" fillId="2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3" borderId="2" xfId="3" applyFont="1" applyBorder="1" applyAlignment="1">
      <alignment horizontal="center" vertical="center"/>
    </xf>
    <xf numFmtId="0" fontId="5" fillId="3" borderId="4" xfId="3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4" fontId="4" fillId="2" borderId="2" xfId="1" applyNumberFormat="1" applyFont="1" applyBorder="1" applyAlignment="1">
      <alignment horizontal="center" vertical="center" wrapText="1"/>
    </xf>
    <xf numFmtId="44" fontId="4" fillId="2" borderId="3" xfId="1" applyNumberFormat="1" applyFont="1" applyBorder="1" applyAlignment="1">
      <alignment horizontal="center" vertical="center" wrapText="1"/>
    </xf>
    <xf numFmtId="44" fontId="4" fillId="2" borderId="4" xfId="1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4" fontId="4" fillId="2" borderId="1" xfId="1" applyNumberFormat="1" applyFont="1" applyBorder="1" applyAlignment="1">
      <alignment horizontal="center" vertical="center" wrapText="1"/>
    </xf>
    <xf numFmtId="0" fontId="4" fillId="2" borderId="1" xfId="1" applyFont="1" applyBorder="1" applyAlignment="1">
      <alignment horizontal="center" vertical="center" wrapText="1"/>
    </xf>
    <xf numFmtId="0" fontId="5" fillId="2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2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5" fillId="2" borderId="2" xfId="1" applyFont="1" applyBorder="1" applyAlignment="1">
      <alignment horizontal="center" vertical="center"/>
    </xf>
    <xf numFmtId="0" fontId="5" fillId="2" borderId="4" xfId="1" applyFont="1" applyBorder="1" applyAlignment="1">
      <alignment horizontal="center" vertical="center"/>
    </xf>
    <xf numFmtId="0" fontId="2" fillId="0" borderId="2" xfId="2" applyBorder="1" applyAlignment="1">
      <alignment horizontal="center" wrapText="1"/>
    </xf>
    <xf numFmtId="0" fontId="2" fillId="0" borderId="4" xfId="2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1" fillId="3" borderId="1" xfId="3" applyFont="1" applyBorder="1">
      <alignment vertical="center"/>
    </xf>
    <xf numFmtId="0" fontId="12" fillId="3" borderId="1" xfId="3" applyFont="1" applyBorder="1">
      <alignment vertical="center"/>
    </xf>
    <xf numFmtId="0" fontId="5" fillId="2" borderId="1" xfId="1" applyFont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5" xfId="2" applyBorder="1" applyAlignment="1">
      <alignment horizontal="center" vertical="center" wrapText="1"/>
    </xf>
    <xf numFmtId="0" fontId="2" fillId="0" borderId="6" xfId="2" applyBorder="1" applyAlignment="1">
      <alignment horizontal="center" vertical="center" wrapText="1"/>
    </xf>
    <xf numFmtId="0" fontId="2" fillId="0" borderId="7" xfId="2" applyBorder="1" applyAlignment="1">
      <alignment horizontal="center" vertical="center" wrapText="1"/>
    </xf>
    <xf numFmtId="0" fontId="2" fillId="0" borderId="11" xfId="2" applyBorder="1" applyAlignment="1">
      <alignment horizontal="center" vertical="center" wrapText="1"/>
    </xf>
    <xf numFmtId="0" fontId="2" fillId="0" borderId="0" xfId="2" applyBorder="1" applyAlignment="1">
      <alignment horizontal="center" vertical="center" wrapText="1"/>
    </xf>
    <xf numFmtId="0" fontId="2" fillId="0" borderId="12" xfId="2" applyBorder="1" applyAlignment="1">
      <alignment horizontal="center" vertical="center" wrapText="1"/>
    </xf>
    <xf numFmtId="0" fontId="2" fillId="0" borderId="8" xfId="2" applyBorder="1" applyAlignment="1">
      <alignment horizontal="center" vertical="center" wrapText="1"/>
    </xf>
    <xf numFmtId="0" fontId="2" fillId="0" borderId="9" xfId="2" applyBorder="1" applyAlignment="1">
      <alignment horizontal="center" vertical="center" wrapText="1"/>
    </xf>
    <xf numFmtId="0" fontId="2" fillId="0" borderId="10" xfId="2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2" borderId="1" xfId="1" applyFont="1" applyBorder="1" applyAlignment="1">
      <alignment horizontal="center" wrapText="1"/>
    </xf>
    <xf numFmtId="0" fontId="5" fillId="2" borderId="1" xfId="1" applyFont="1" applyBorder="1" applyAlignment="1">
      <alignment horizont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</cellXfs>
  <cellStyles count="4">
    <cellStyle name="20% - Colore 1" xfId="1" builtinId="30"/>
    <cellStyle name="Collegamento ipertestuale" xfId="2" builtinId="8"/>
    <cellStyle name="Normale" xfId="0" builtinId="0"/>
    <cellStyle name="Stile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pioistitutodeisordi.org/wp-content/uploads/Linee-Guida-per-lattivita-erogativa-2020-2023_PIS.pdf" TargetMode="External"/><Relationship Id="rId1" Type="http://schemas.openxmlformats.org/officeDocument/2006/relationships/hyperlink" Target="https://pioist.strutturainformatica.com/Frontend/Rol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ottopermillevaldese.org/wp-content/uploads/2020/11/Linee-guida-per-la-richiesta-di-finanziamento-2021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unicredit.it/content/dam/ucpublic/it/piccole-imprese/doc/finanziamenti/SCHEDA_FuturoSostenibile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vitalia.it/cosa-facciamo/creiamo-nuove-aziende/cultura-crea-2-0" TargetMode="External"/><Relationship Id="rId2" Type="http://schemas.openxmlformats.org/officeDocument/2006/relationships/hyperlink" Target="http://disabilita.governo.it/it/notizie/ministro-stefani-in-arrivo-risorse-per-turismo-accessibile/" TargetMode="External"/><Relationship Id="rId1" Type="http://schemas.openxmlformats.org/officeDocument/2006/relationships/hyperlink" Target="http://www.toscana-accessibile.it/formazione-comunita-accessibili-2020.-materiali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s://media.beniculturali.it/mibac/files/boards/be78e33bc8ca0c99bff70aa174035096/PDF/Il%20Piano%20Nazionale%20di%20Ripresa%20e%20Resilienza%20(PNRR).pdf" TargetMode="External"/><Relationship Id="rId4" Type="http://schemas.openxmlformats.org/officeDocument/2006/relationships/hyperlink" Target="https://ec.europa.eu/regional_policy/en/funding/er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L17"/>
  <sheetViews>
    <sheetView workbookViewId="0">
      <selection activeCell="C6" sqref="C6:L17"/>
    </sheetView>
  </sheetViews>
  <sheetFormatPr defaultRowHeight="15" x14ac:dyDescent="0.25"/>
  <cols>
    <col min="12" max="12" width="12.28515625" customWidth="1"/>
  </cols>
  <sheetData>
    <row r="4" spans="3:12" x14ac:dyDescent="0.25">
      <c r="C4" s="19" t="s">
        <v>74</v>
      </c>
      <c r="D4" s="19"/>
      <c r="E4" s="19"/>
      <c r="F4" s="19"/>
      <c r="G4" s="19"/>
      <c r="H4" s="19"/>
      <c r="I4" s="19"/>
      <c r="J4" s="19"/>
      <c r="K4" s="19"/>
      <c r="L4" s="19"/>
    </row>
    <row r="5" spans="3:12" x14ac:dyDescent="0.25"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3:12" x14ac:dyDescent="0.25">
      <c r="C6" s="18" t="s">
        <v>81</v>
      </c>
      <c r="D6" s="18"/>
      <c r="E6" s="18"/>
      <c r="F6" s="18"/>
      <c r="G6" s="18"/>
      <c r="H6" s="18"/>
      <c r="I6" s="18"/>
      <c r="J6" s="18"/>
      <c r="K6" s="18"/>
      <c r="L6" s="18"/>
    </row>
    <row r="7" spans="3:12" x14ac:dyDescent="0.25"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3:12" x14ac:dyDescent="0.25"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3:12" x14ac:dyDescent="0.25"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3:12" x14ac:dyDescent="0.25"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 spans="3:12" x14ac:dyDescent="0.25"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3:12" x14ac:dyDescent="0.25"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3:12" x14ac:dyDescent="0.25"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3:12" x14ac:dyDescent="0.25"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3:12" x14ac:dyDescent="0.25"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3:12" x14ac:dyDescent="0.25"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3:12" x14ac:dyDescent="0.25">
      <c r="C17" s="18"/>
      <c r="D17" s="18"/>
      <c r="E17" s="18"/>
      <c r="F17" s="18"/>
      <c r="G17" s="18"/>
      <c r="H17" s="18"/>
      <c r="I17" s="18"/>
      <c r="J17" s="18"/>
      <c r="K17" s="18"/>
      <c r="L17" s="18"/>
    </row>
  </sheetData>
  <mergeCells count="2">
    <mergeCell ref="C6:L17"/>
    <mergeCell ref="C4:L5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J17"/>
  <sheetViews>
    <sheetView workbookViewId="0">
      <selection activeCell="F5" sqref="F5"/>
    </sheetView>
  </sheetViews>
  <sheetFormatPr defaultRowHeight="15" x14ac:dyDescent="0.25"/>
  <cols>
    <col min="4" max="4" width="6" customWidth="1"/>
    <col min="5" max="6" width="34" customWidth="1"/>
    <col min="7" max="7" width="25" customWidth="1"/>
    <col min="8" max="8" width="31.5703125" customWidth="1"/>
  </cols>
  <sheetData>
    <row r="4" spans="5:10" ht="45" customHeight="1" x14ac:dyDescent="0.25">
      <c r="E4" s="8" t="s">
        <v>0</v>
      </c>
      <c r="F4" s="9" t="s">
        <v>33</v>
      </c>
      <c r="G4" s="20" t="s">
        <v>44</v>
      </c>
      <c r="H4" s="21" t="s">
        <v>49</v>
      </c>
    </row>
    <row r="5" spans="5:10" ht="18.75" customHeight="1" x14ac:dyDescent="0.25">
      <c r="E5" s="13" t="s">
        <v>7</v>
      </c>
      <c r="F5" s="10" t="s">
        <v>34</v>
      </c>
      <c r="G5" s="20"/>
      <c r="H5" s="21"/>
    </row>
    <row r="6" spans="5:10" ht="18.75" customHeight="1" x14ac:dyDescent="0.25">
      <c r="E6" s="13" t="s">
        <v>1</v>
      </c>
      <c r="F6" s="11">
        <v>44377</v>
      </c>
      <c r="G6" s="20"/>
      <c r="H6" s="21"/>
    </row>
    <row r="7" spans="5:10" ht="60.75" customHeight="1" x14ac:dyDescent="0.25">
      <c r="E7" s="14" t="s">
        <v>47</v>
      </c>
      <c r="F7" s="12" t="s">
        <v>48</v>
      </c>
      <c r="G7" s="20"/>
      <c r="H7" s="21"/>
      <c r="J7" s="7"/>
    </row>
    <row r="8" spans="5:10" ht="18.75" customHeight="1" x14ac:dyDescent="0.25">
      <c r="E8" s="13" t="s">
        <v>2</v>
      </c>
      <c r="F8" s="10" t="s">
        <v>35</v>
      </c>
      <c r="G8" s="20"/>
      <c r="H8" s="21"/>
    </row>
    <row r="9" spans="5:10" ht="18.75" customHeight="1" x14ac:dyDescent="0.25">
      <c r="E9" s="13" t="s">
        <v>8</v>
      </c>
      <c r="F9" s="9" t="s">
        <v>43</v>
      </c>
      <c r="G9" s="20"/>
      <c r="H9" s="21"/>
    </row>
    <row r="10" spans="5:10" ht="60" x14ac:dyDescent="0.25">
      <c r="E10" s="13" t="s">
        <v>3</v>
      </c>
      <c r="F10" s="9" t="s">
        <v>37</v>
      </c>
      <c r="G10" s="20"/>
      <c r="H10" s="21"/>
    </row>
    <row r="11" spans="5:10" ht="120" customHeight="1" x14ac:dyDescent="0.25">
      <c r="E11" s="13" t="s">
        <v>4</v>
      </c>
      <c r="F11" s="9" t="s">
        <v>42</v>
      </c>
      <c r="G11" s="26" t="s">
        <v>45</v>
      </c>
      <c r="H11" s="24" t="s">
        <v>46</v>
      </c>
    </row>
    <row r="12" spans="5:10" ht="18.75" customHeight="1" x14ac:dyDescent="0.25">
      <c r="E12" s="22" t="s">
        <v>5</v>
      </c>
      <c r="F12" s="24" t="s">
        <v>39</v>
      </c>
      <c r="G12" s="27"/>
      <c r="H12" s="29"/>
    </row>
    <row r="13" spans="5:10" ht="18.75" customHeight="1" x14ac:dyDescent="0.25">
      <c r="E13" s="23"/>
      <c r="F13" s="25"/>
      <c r="G13" s="27"/>
      <c r="H13" s="29"/>
    </row>
    <row r="14" spans="5:10" ht="18.75" customHeight="1" x14ac:dyDescent="0.25">
      <c r="E14" s="13" t="s">
        <v>6</v>
      </c>
      <c r="F14" s="12" t="s">
        <v>36</v>
      </c>
      <c r="G14" s="27"/>
      <c r="H14" s="29"/>
    </row>
    <row r="15" spans="5:10" ht="105" x14ac:dyDescent="0.25">
      <c r="E15" s="13" t="s">
        <v>9</v>
      </c>
      <c r="F15" s="9" t="s">
        <v>40</v>
      </c>
      <c r="G15" s="27"/>
      <c r="H15" s="29"/>
    </row>
    <row r="16" spans="5:10" ht="105" x14ac:dyDescent="0.25">
      <c r="E16" s="13" t="s">
        <v>10</v>
      </c>
      <c r="F16" s="9" t="s">
        <v>41</v>
      </c>
      <c r="G16" s="28"/>
      <c r="H16" s="25"/>
    </row>
    <row r="17" ht="15" customHeight="1" x14ac:dyDescent="0.25"/>
  </sheetData>
  <mergeCells count="6">
    <mergeCell ref="G4:G10"/>
    <mergeCell ref="H4:H10"/>
    <mergeCell ref="E12:E13"/>
    <mergeCell ref="F12:F13"/>
    <mergeCell ref="G11:G16"/>
    <mergeCell ref="H11:H16"/>
  </mergeCells>
  <hyperlinks>
    <hyperlink ref="F14" r:id="rId1" display="https://pioist.strutturainformatica.com/Frontend/Rol/"/>
    <hyperlink ref="F7" r:id="rId2"/>
  </hyperlinks>
  <pageMargins left="0.7" right="0.7" top="0.75" bottom="0.75" header="0.3" footer="0.3"/>
  <pageSetup paperSize="9" orientation="portrait" horizontalDpi="4294967293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L18"/>
  <sheetViews>
    <sheetView topLeftCell="D2" workbookViewId="0">
      <selection activeCell="M8" sqref="M8"/>
    </sheetView>
  </sheetViews>
  <sheetFormatPr defaultRowHeight="15" x14ac:dyDescent="0.25"/>
  <cols>
    <col min="4" max="4" width="2.85546875" customWidth="1"/>
    <col min="5" max="5" width="31.140625" customWidth="1"/>
    <col min="7" max="7" width="16.7109375" customWidth="1"/>
    <col min="8" max="8" width="28.42578125" customWidth="1"/>
    <col min="9" max="9" width="30" customWidth="1"/>
    <col min="10" max="10" width="27.5703125" customWidth="1"/>
    <col min="12" max="12" width="27.42578125" customWidth="1"/>
  </cols>
  <sheetData>
    <row r="5" spans="5:12" ht="43.5" customHeight="1" x14ac:dyDescent="0.25">
      <c r="E5" s="1" t="s">
        <v>0</v>
      </c>
      <c r="F5" s="21" t="s">
        <v>11</v>
      </c>
      <c r="G5" s="21"/>
      <c r="H5" s="30" t="s">
        <v>38</v>
      </c>
      <c r="I5" s="21" t="s">
        <v>75</v>
      </c>
      <c r="J5" s="31" t="s">
        <v>10</v>
      </c>
      <c r="K5" s="21" t="s">
        <v>19</v>
      </c>
      <c r="L5" s="21"/>
    </row>
    <row r="6" spans="5:12" ht="18.75" customHeight="1" x14ac:dyDescent="0.25">
      <c r="E6" s="1" t="s">
        <v>7</v>
      </c>
      <c r="F6" s="33" t="s">
        <v>12</v>
      </c>
      <c r="G6" s="33"/>
      <c r="H6" s="30"/>
      <c r="I6" s="21"/>
      <c r="J6" s="31"/>
      <c r="K6" s="21"/>
      <c r="L6" s="21"/>
    </row>
    <row r="7" spans="5:12" ht="36" customHeight="1" x14ac:dyDescent="0.25">
      <c r="E7" s="1" t="s">
        <v>1</v>
      </c>
      <c r="F7" s="21" t="s">
        <v>13</v>
      </c>
      <c r="G7" s="21"/>
      <c r="H7" s="30"/>
      <c r="I7" s="21"/>
      <c r="J7" s="31"/>
      <c r="K7" s="21"/>
      <c r="L7" s="21"/>
    </row>
    <row r="8" spans="5:12" ht="79.5" customHeight="1" x14ac:dyDescent="0.25">
      <c r="E8" s="1" t="s">
        <v>21</v>
      </c>
      <c r="F8" s="34" t="s">
        <v>22</v>
      </c>
      <c r="G8" s="21"/>
      <c r="H8" s="30"/>
      <c r="I8" s="21"/>
      <c r="J8" s="31"/>
      <c r="K8" s="21"/>
      <c r="L8" s="21"/>
    </row>
    <row r="9" spans="5:12" ht="18.75" customHeight="1" x14ac:dyDescent="0.25">
      <c r="E9" s="1" t="s">
        <v>2</v>
      </c>
      <c r="F9" s="33" t="s">
        <v>50</v>
      </c>
      <c r="G9" s="33"/>
      <c r="H9" s="30"/>
      <c r="I9" s="21"/>
      <c r="J9" s="31"/>
      <c r="K9" s="21"/>
      <c r="L9" s="21"/>
    </row>
    <row r="10" spans="5:12" ht="36.75" customHeight="1" x14ac:dyDescent="0.25">
      <c r="E10" s="32" t="s">
        <v>8</v>
      </c>
      <c r="F10" s="21" t="s">
        <v>16</v>
      </c>
      <c r="G10" s="21"/>
      <c r="H10" s="30"/>
      <c r="I10" s="21"/>
      <c r="J10" s="31"/>
      <c r="K10" s="21"/>
      <c r="L10" s="21"/>
    </row>
    <row r="11" spans="5:12" ht="75" customHeight="1" x14ac:dyDescent="0.25">
      <c r="E11" s="32"/>
      <c r="F11" s="21"/>
      <c r="G11" s="21"/>
      <c r="H11" s="30"/>
      <c r="I11" s="21"/>
      <c r="J11" s="31"/>
      <c r="K11" s="21"/>
      <c r="L11" s="21"/>
    </row>
    <row r="12" spans="5:12" ht="233.25" customHeight="1" x14ac:dyDescent="0.25">
      <c r="E12" s="1" t="s">
        <v>3</v>
      </c>
      <c r="F12" s="21" t="s">
        <v>17</v>
      </c>
      <c r="G12" s="33"/>
      <c r="H12" s="30"/>
      <c r="I12" s="21"/>
      <c r="J12" s="31"/>
      <c r="K12" s="21"/>
      <c r="L12" s="21"/>
    </row>
    <row r="13" spans="5:12" ht="132" customHeight="1" x14ac:dyDescent="0.25">
      <c r="E13" s="15" t="s">
        <v>4</v>
      </c>
      <c r="F13" s="21" t="s">
        <v>14</v>
      </c>
      <c r="G13" s="33"/>
      <c r="H13" s="1" t="s">
        <v>6</v>
      </c>
      <c r="I13" s="9" t="s">
        <v>15</v>
      </c>
      <c r="J13" s="17" t="s">
        <v>9</v>
      </c>
      <c r="K13" s="21" t="s">
        <v>18</v>
      </c>
      <c r="L13" s="21"/>
    </row>
    <row r="14" spans="5:12" ht="84" customHeight="1" x14ac:dyDescent="0.25">
      <c r="K14" s="16"/>
    </row>
    <row r="15" spans="5:12" ht="84.75" customHeight="1" x14ac:dyDescent="0.25"/>
    <row r="16" spans="5:12" ht="75.75" customHeight="1" x14ac:dyDescent="0.25"/>
    <row r="17" ht="135" customHeight="1" x14ac:dyDescent="0.25"/>
    <row r="18" ht="132.75" customHeight="1" x14ac:dyDescent="0.25"/>
  </sheetData>
  <mergeCells count="14">
    <mergeCell ref="E10:E11"/>
    <mergeCell ref="F10:G11"/>
    <mergeCell ref="F12:G12"/>
    <mergeCell ref="F13:G13"/>
    <mergeCell ref="F5:G5"/>
    <mergeCell ref="F6:G6"/>
    <mergeCell ref="F7:G7"/>
    <mergeCell ref="F8:G8"/>
    <mergeCell ref="F9:G9"/>
    <mergeCell ref="H5:H12"/>
    <mergeCell ref="I5:I12"/>
    <mergeCell ref="J5:J12"/>
    <mergeCell ref="K5:L12"/>
    <mergeCell ref="K13:L13"/>
  </mergeCells>
  <hyperlinks>
    <hyperlink ref="F8" r:id="rId1"/>
  </hyperlinks>
  <pageMargins left="0.7" right="0.7" top="0.75" bottom="0.75" header="0.3" footer="0.3"/>
  <pageSetup paperSize="9" orientation="portrait" horizontalDpi="4294967293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J17"/>
  <sheetViews>
    <sheetView topLeftCell="F5" workbookViewId="0">
      <selection activeCell="G5" sqref="G5:G12"/>
    </sheetView>
  </sheetViews>
  <sheetFormatPr defaultRowHeight="15" x14ac:dyDescent="0.25"/>
  <cols>
    <col min="5" max="5" width="35.140625" customWidth="1"/>
    <col min="6" max="6" width="47.140625" customWidth="1"/>
    <col min="7" max="7" width="25.85546875" customWidth="1"/>
    <col min="8" max="8" width="32.42578125" customWidth="1"/>
    <col min="9" max="9" width="23.42578125" customWidth="1"/>
    <col min="10" max="10" width="32.85546875" customWidth="1"/>
  </cols>
  <sheetData>
    <row r="5" spans="5:10" ht="18.75" customHeight="1" x14ac:dyDescent="0.25">
      <c r="E5" s="1" t="s">
        <v>0</v>
      </c>
      <c r="F5" s="2" t="s">
        <v>24</v>
      </c>
      <c r="G5" s="30" t="s">
        <v>20</v>
      </c>
      <c r="H5" s="41" t="s">
        <v>29</v>
      </c>
      <c r="I5" s="44" t="s">
        <v>30</v>
      </c>
      <c r="J5" s="35" t="s">
        <v>31</v>
      </c>
    </row>
    <row r="6" spans="5:10" ht="44.25" x14ac:dyDescent="0.25">
      <c r="E6" s="1" t="s">
        <v>7</v>
      </c>
      <c r="F6" s="3" t="s">
        <v>23</v>
      </c>
      <c r="G6" s="30"/>
      <c r="H6" s="42"/>
      <c r="I6" s="45"/>
      <c r="J6" s="36"/>
    </row>
    <row r="7" spans="5:10" ht="18.75" customHeight="1" x14ac:dyDescent="0.25">
      <c r="E7" s="37" t="s">
        <v>21</v>
      </c>
      <c r="F7" s="39" t="s">
        <v>32</v>
      </c>
      <c r="G7" s="30"/>
      <c r="H7" s="42"/>
      <c r="I7" s="45"/>
      <c r="J7" s="36"/>
    </row>
    <row r="8" spans="5:10" ht="51" customHeight="1" x14ac:dyDescent="0.25">
      <c r="E8" s="38"/>
      <c r="F8" s="40"/>
      <c r="G8" s="30"/>
      <c r="H8" s="42"/>
      <c r="I8" s="45"/>
      <c r="J8" s="36"/>
    </row>
    <row r="9" spans="5:10" ht="18.75" customHeight="1" x14ac:dyDescent="0.25">
      <c r="E9" s="1" t="s">
        <v>2</v>
      </c>
      <c r="F9" s="4" t="s">
        <v>26</v>
      </c>
      <c r="G9" s="30"/>
      <c r="H9" s="42"/>
      <c r="I9" s="45"/>
      <c r="J9" s="36"/>
    </row>
    <row r="10" spans="5:10" ht="60" x14ac:dyDescent="0.25">
      <c r="E10" s="1" t="s">
        <v>3</v>
      </c>
      <c r="F10" s="5" t="s">
        <v>28</v>
      </c>
      <c r="G10" s="30"/>
      <c r="H10" s="42"/>
      <c r="I10" s="45"/>
      <c r="J10" s="36"/>
    </row>
    <row r="11" spans="5:10" ht="45" x14ac:dyDescent="0.25">
      <c r="E11" s="1" t="s">
        <v>4</v>
      </c>
      <c r="F11" s="5" t="s">
        <v>27</v>
      </c>
      <c r="G11" s="30"/>
      <c r="H11" s="42"/>
      <c r="I11" s="45"/>
      <c r="J11" s="36"/>
    </row>
    <row r="12" spans="5:10" ht="40.5" customHeight="1" x14ac:dyDescent="0.25">
      <c r="E12" s="1" t="s">
        <v>5</v>
      </c>
      <c r="F12" s="6" t="s">
        <v>25</v>
      </c>
      <c r="G12" s="30"/>
      <c r="H12" s="43"/>
      <c r="I12" s="45"/>
      <c r="J12" s="36"/>
    </row>
    <row r="13" spans="5:10" ht="15" customHeight="1" x14ac:dyDescent="0.25">
      <c r="I13" s="45"/>
      <c r="J13" s="36"/>
    </row>
    <row r="14" spans="5:10" ht="18.75" customHeight="1" x14ac:dyDescent="0.25">
      <c r="I14" s="45"/>
      <c r="J14" s="36"/>
    </row>
    <row r="15" spans="5:10" ht="18.75" customHeight="1" x14ac:dyDescent="0.25">
      <c r="I15" s="45"/>
      <c r="J15" s="36"/>
    </row>
    <row r="16" spans="5:10" ht="15" customHeight="1" x14ac:dyDescent="0.25"/>
    <row r="17" ht="15" customHeight="1" x14ac:dyDescent="0.25"/>
  </sheetData>
  <mergeCells count="6">
    <mergeCell ref="J5:J15"/>
    <mergeCell ref="E7:E8"/>
    <mergeCell ref="F7:F8"/>
    <mergeCell ref="G5:G12"/>
    <mergeCell ref="H5:H12"/>
    <mergeCell ref="I5:I15"/>
  </mergeCells>
  <hyperlinks>
    <hyperlink ref="F7" r:id="rId1"/>
  </hyperlinks>
  <pageMargins left="0.7" right="0.7" top="0.75" bottom="0.75" header="0.3" footer="0.3"/>
  <pageSetup paperSize="9" orientation="portrait" horizontalDpi="4294967293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30"/>
  <sheetViews>
    <sheetView tabSelected="1" topLeftCell="B2" workbookViewId="0">
      <selection activeCell="J36" sqref="J36"/>
    </sheetView>
  </sheetViews>
  <sheetFormatPr defaultRowHeight="15" x14ac:dyDescent="0.25"/>
  <cols>
    <col min="11" max="11" width="12" customWidth="1"/>
    <col min="15" max="15" width="33" customWidth="1"/>
  </cols>
  <sheetData>
    <row r="3" spans="2:18" ht="15" customHeight="1" x14ac:dyDescent="0.25"/>
    <row r="4" spans="2:18" ht="8.25" customHeight="1" x14ac:dyDescent="0.25"/>
    <row r="5" spans="2:18" ht="30" customHeight="1" x14ac:dyDescent="0.3">
      <c r="B5" s="46" t="s">
        <v>0</v>
      </c>
      <c r="C5" s="46"/>
      <c r="D5" s="46"/>
      <c r="E5" s="46" t="s">
        <v>7</v>
      </c>
      <c r="F5" s="46"/>
      <c r="G5" s="46"/>
      <c r="H5" s="46"/>
      <c r="I5" s="46" t="s">
        <v>52</v>
      </c>
      <c r="J5" s="46"/>
      <c r="K5" s="46" t="s">
        <v>64</v>
      </c>
      <c r="L5" s="46"/>
      <c r="M5" s="46"/>
      <c r="N5" s="46"/>
      <c r="O5" s="46"/>
      <c r="P5" s="91" t="s">
        <v>65</v>
      </c>
      <c r="Q5" s="92"/>
      <c r="R5" s="92"/>
    </row>
    <row r="6" spans="2:18" ht="15" customHeight="1" x14ac:dyDescent="0.25">
      <c r="B6" s="47" t="s">
        <v>60</v>
      </c>
      <c r="C6" s="48"/>
      <c r="D6" s="49"/>
      <c r="E6" s="56" t="s">
        <v>61</v>
      </c>
      <c r="F6" s="57"/>
      <c r="G6" s="57"/>
      <c r="H6" s="58"/>
      <c r="I6" s="65" t="s">
        <v>62</v>
      </c>
      <c r="J6" s="66"/>
      <c r="K6" s="71" t="s">
        <v>63</v>
      </c>
      <c r="L6" s="72"/>
      <c r="M6" s="72"/>
      <c r="N6" s="72"/>
      <c r="O6" s="73"/>
      <c r="P6" s="80" t="s">
        <v>66</v>
      </c>
      <c r="Q6" s="81"/>
      <c r="R6" s="82"/>
    </row>
    <row r="7" spans="2:18" ht="53.25" customHeight="1" x14ac:dyDescent="0.25">
      <c r="B7" s="50"/>
      <c r="C7" s="51"/>
      <c r="D7" s="52"/>
      <c r="E7" s="59"/>
      <c r="F7" s="60"/>
      <c r="G7" s="60"/>
      <c r="H7" s="61"/>
      <c r="I7" s="67"/>
      <c r="J7" s="68"/>
      <c r="K7" s="74"/>
      <c r="L7" s="75"/>
      <c r="M7" s="75"/>
      <c r="N7" s="75"/>
      <c r="O7" s="76"/>
      <c r="P7" s="83"/>
      <c r="Q7" s="84"/>
      <c r="R7" s="85"/>
    </row>
    <row r="8" spans="2:18" x14ac:dyDescent="0.25">
      <c r="B8" s="50"/>
      <c r="C8" s="51"/>
      <c r="D8" s="52"/>
      <c r="E8" s="59"/>
      <c r="F8" s="60"/>
      <c r="G8" s="60"/>
      <c r="H8" s="61"/>
      <c r="I8" s="67"/>
      <c r="J8" s="68"/>
      <c r="K8" s="74"/>
      <c r="L8" s="75"/>
      <c r="M8" s="75"/>
      <c r="N8" s="75"/>
      <c r="O8" s="76"/>
      <c r="P8" s="83"/>
      <c r="Q8" s="84"/>
      <c r="R8" s="85"/>
    </row>
    <row r="9" spans="2:18" ht="15" customHeight="1" x14ac:dyDescent="0.25">
      <c r="B9" s="53"/>
      <c r="C9" s="54"/>
      <c r="D9" s="55"/>
      <c r="E9" s="62"/>
      <c r="F9" s="63"/>
      <c r="G9" s="63"/>
      <c r="H9" s="64"/>
      <c r="I9" s="69"/>
      <c r="J9" s="70"/>
      <c r="K9" s="77"/>
      <c r="L9" s="78"/>
      <c r="M9" s="78"/>
      <c r="N9" s="78"/>
      <c r="O9" s="79"/>
      <c r="P9" s="86"/>
      <c r="Q9" s="87"/>
      <c r="R9" s="88"/>
    </row>
    <row r="10" spans="2:18" ht="40.5" customHeight="1" x14ac:dyDescent="0.25">
      <c r="B10" s="47" t="s">
        <v>76</v>
      </c>
      <c r="C10" s="48"/>
      <c r="D10" s="49"/>
      <c r="E10" s="56" t="s">
        <v>77</v>
      </c>
      <c r="F10" s="57"/>
      <c r="G10" s="57"/>
      <c r="H10" s="58"/>
      <c r="I10" s="65" t="s">
        <v>78</v>
      </c>
      <c r="J10" s="66"/>
      <c r="K10" s="71" t="s">
        <v>80</v>
      </c>
      <c r="L10" s="72"/>
      <c r="M10" s="72"/>
      <c r="N10" s="72"/>
      <c r="O10" s="73"/>
      <c r="P10" s="80" t="s">
        <v>79</v>
      </c>
      <c r="Q10" s="81"/>
      <c r="R10" s="82"/>
    </row>
    <row r="11" spans="2:18" ht="21.75" customHeight="1" x14ac:dyDescent="0.25">
      <c r="B11" s="50"/>
      <c r="C11" s="51"/>
      <c r="D11" s="52"/>
      <c r="E11" s="59"/>
      <c r="F11" s="60"/>
      <c r="G11" s="60"/>
      <c r="H11" s="61"/>
      <c r="I11" s="67"/>
      <c r="J11" s="68"/>
      <c r="K11" s="74"/>
      <c r="L11" s="75"/>
      <c r="M11" s="75"/>
      <c r="N11" s="75"/>
      <c r="O11" s="76"/>
      <c r="P11" s="83"/>
      <c r="Q11" s="84"/>
      <c r="R11" s="85"/>
    </row>
    <row r="12" spans="2:18" ht="49.5" customHeight="1" x14ac:dyDescent="0.25">
      <c r="B12" s="53"/>
      <c r="C12" s="54"/>
      <c r="D12" s="55"/>
      <c r="E12" s="62"/>
      <c r="F12" s="63"/>
      <c r="G12" s="63"/>
      <c r="H12" s="64"/>
      <c r="I12" s="69"/>
      <c r="J12" s="70"/>
      <c r="K12" s="77"/>
      <c r="L12" s="78"/>
      <c r="M12" s="78"/>
      <c r="N12" s="78"/>
      <c r="O12" s="79"/>
      <c r="P12" s="86"/>
      <c r="Q12" s="87"/>
      <c r="R12" s="88"/>
    </row>
    <row r="13" spans="2:18" ht="15" hidden="1" customHeight="1" x14ac:dyDescent="0.25">
      <c r="B13" s="47" t="s">
        <v>69</v>
      </c>
      <c r="C13" s="48"/>
      <c r="D13" s="49"/>
      <c r="E13" s="56" t="s">
        <v>70</v>
      </c>
      <c r="F13" s="57"/>
      <c r="G13" s="57"/>
      <c r="H13" s="58"/>
      <c r="I13" s="56" t="s">
        <v>71</v>
      </c>
      <c r="J13" s="58"/>
      <c r="K13" s="93" t="s">
        <v>72</v>
      </c>
      <c r="L13" s="94"/>
      <c r="M13" s="94"/>
      <c r="N13" s="94"/>
      <c r="O13" s="95"/>
      <c r="P13" s="80" t="s">
        <v>73</v>
      </c>
      <c r="Q13" s="81"/>
      <c r="R13" s="82"/>
    </row>
    <row r="14" spans="2:18" ht="15" hidden="1" customHeight="1" x14ac:dyDescent="0.25">
      <c r="B14" s="50"/>
      <c r="C14" s="51"/>
      <c r="D14" s="52"/>
      <c r="E14" s="59"/>
      <c r="F14" s="60"/>
      <c r="G14" s="60"/>
      <c r="H14" s="61"/>
      <c r="I14" s="59"/>
      <c r="J14" s="61"/>
      <c r="K14" s="96"/>
      <c r="L14" s="97"/>
      <c r="M14" s="97"/>
      <c r="N14" s="97"/>
      <c r="O14" s="98"/>
      <c r="P14" s="83"/>
      <c r="Q14" s="84"/>
      <c r="R14" s="85"/>
    </row>
    <row r="15" spans="2:18" ht="15" customHeight="1" x14ac:dyDescent="0.25">
      <c r="B15" s="50"/>
      <c r="C15" s="51"/>
      <c r="D15" s="52"/>
      <c r="E15" s="59"/>
      <c r="F15" s="60"/>
      <c r="G15" s="60"/>
      <c r="H15" s="61"/>
      <c r="I15" s="59"/>
      <c r="J15" s="61"/>
      <c r="K15" s="96"/>
      <c r="L15" s="97"/>
      <c r="M15" s="97"/>
      <c r="N15" s="97"/>
      <c r="O15" s="98"/>
      <c r="P15" s="83"/>
      <c r="Q15" s="84"/>
      <c r="R15" s="85"/>
    </row>
    <row r="16" spans="2:18" x14ac:dyDescent="0.25">
      <c r="B16" s="50"/>
      <c r="C16" s="51"/>
      <c r="D16" s="52"/>
      <c r="E16" s="59"/>
      <c r="F16" s="60"/>
      <c r="G16" s="60"/>
      <c r="H16" s="61"/>
      <c r="I16" s="59"/>
      <c r="J16" s="61"/>
      <c r="K16" s="96"/>
      <c r="L16" s="97"/>
      <c r="M16" s="97"/>
      <c r="N16" s="97"/>
      <c r="O16" s="98"/>
      <c r="P16" s="83"/>
      <c r="Q16" s="84"/>
      <c r="R16" s="85"/>
    </row>
    <row r="17" spans="2:18" ht="35.25" customHeight="1" x14ac:dyDescent="0.25">
      <c r="B17" s="53"/>
      <c r="C17" s="54"/>
      <c r="D17" s="55"/>
      <c r="E17" s="62"/>
      <c r="F17" s="63"/>
      <c r="G17" s="63"/>
      <c r="H17" s="64"/>
      <c r="I17" s="62"/>
      <c r="J17" s="64"/>
      <c r="K17" s="99"/>
      <c r="L17" s="100"/>
      <c r="M17" s="100"/>
      <c r="N17" s="100"/>
      <c r="O17" s="101"/>
      <c r="P17" s="86"/>
      <c r="Q17" s="87"/>
      <c r="R17" s="88"/>
    </row>
    <row r="18" spans="2:18" x14ac:dyDescent="0.25">
      <c r="B18" s="90" t="s">
        <v>53</v>
      </c>
      <c r="C18" s="90"/>
      <c r="D18" s="90"/>
      <c r="E18" s="33" t="s">
        <v>51</v>
      </c>
      <c r="F18" s="33"/>
      <c r="G18" s="33"/>
      <c r="H18" s="33"/>
      <c r="I18" s="21" t="s">
        <v>54</v>
      </c>
      <c r="J18" s="21"/>
      <c r="K18" s="21" t="s">
        <v>55</v>
      </c>
      <c r="L18" s="21"/>
      <c r="M18" s="21"/>
      <c r="N18" s="21"/>
      <c r="O18" s="21"/>
      <c r="P18" s="34" t="s">
        <v>67</v>
      </c>
      <c r="Q18" s="34"/>
      <c r="R18" s="34"/>
    </row>
    <row r="19" spans="2:18" x14ac:dyDescent="0.25">
      <c r="B19" s="90"/>
      <c r="C19" s="90"/>
      <c r="D19" s="90"/>
      <c r="E19" s="33"/>
      <c r="F19" s="33"/>
      <c r="G19" s="33"/>
      <c r="H19" s="33"/>
      <c r="I19" s="21"/>
      <c r="J19" s="21"/>
      <c r="K19" s="21"/>
      <c r="L19" s="21"/>
      <c r="M19" s="21"/>
      <c r="N19" s="21"/>
      <c r="O19" s="21"/>
      <c r="P19" s="34"/>
      <c r="Q19" s="34"/>
      <c r="R19" s="34"/>
    </row>
    <row r="20" spans="2:18" x14ac:dyDescent="0.25">
      <c r="B20" s="90"/>
      <c r="C20" s="90"/>
      <c r="D20" s="90"/>
      <c r="E20" s="33"/>
      <c r="F20" s="33"/>
      <c r="G20" s="33"/>
      <c r="H20" s="33"/>
      <c r="I20" s="21"/>
      <c r="J20" s="21"/>
      <c r="K20" s="21"/>
      <c r="L20" s="21"/>
      <c r="M20" s="21"/>
      <c r="N20" s="21"/>
      <c r="O20" s="21"/>
      <c r="P20" s="34"/>
      <c r="Q20" s="34"/>
      <c r="R20" s="34"/>
    </row>
    <row r="21" spans="2:18" x14ac:dyDescent="0.25">
      <c r="B21" s="90"/>
      <c r="C21" s="90"/>
      <c r="D21" s="90"/>
      <c r="E21" s="33"/>
      <c r="F21" s="33"/>
      <c r="G21" s="33"/>
      <c r="H21" s="33"/>
      <c r="I21" s="21"/>
      <c r="J21" s="21"/>
      <c r="K21" s="21"/>
      <c r="L21" s="21"/>
      <c r="M21" s="21"/>
      <c r="N21" s="21"/>
      <c r="O21" s="21"/>
      <c r="P21" s="34"/>
      <c r="Q21" s="34"/>
      <c r="R21" s="34"/>
    </row>
    <row r="22" spans="2:18" x14ac:dyDescent="0.25">
      <c r="B22" s="90"/>
      <c r="C22" s="90"/>
      <c r="D22" s="90"/>
      <c r="E22" s="33"/>
      <c r="F22" s="33"/>
      <c r="G22" s="33"/>
      <c r="H22" s="33"/>
      <c r="I22" s="21"/>
      <c r="J22" s="21"/>
      <c r="K22" s="21"/>
      <c r="L22" s="21"/>
      <c r="M22" s="21"/>
      <c r="N22" s="21"/>
      <c r="O22" s="21"/>
      <c r="P22" s="34"/>
      <c r="Q22" s="34"/>
      <c r="R22" s="34"/>
    </row>
    <row r="23" spans="2:18" x14ac:dyDescent="0.25">
      <c r="B23" s="90"/>
      <c r="C23" s="90"/>
      <c r="D23" s="90"/>
      <c r="E23" s="33"/>
      <c r="F23" s="33"/>
      <c r="G23" s="33"/>
      <c r="H23" s="33"/>
      <c r="I23" s="21"/>
      <c r="J23" s="21"/>
      <c r="K23" s="21"/>
      <c r="L23" s="21"/>
      <c r="M23" s="21"/>
      <c r="N23" s="21"/>
      <c r="O23" s="21"/>
      <c r="P23" s="34"/>
      <c r="Q23" s="34"/>
      <c r="R23" s="34"/>
    </row>
    <row r="24" spans="2:18" x14ac:dyDescent="0.25">
      <c r="B24" s="89" t="s">
        <v>56</v>
      </c>
      <c r="C24" s="89"/>
      <c r="D24" s="89"/>
      <c r="E24" s="33" t="s">
        <v>57</v>
      </c>
      <c r="F24" s="33"/>
      <c r="G24" s="33"/>
      <c r="H24" s="33"/>
      <c r="I24" s="33" t="s">
        <v>58</v>
      </c>
      <c r="J24" s="33"/>
      <c r="K24" s="21" t="s">
        <v>59</v>
      </c>
      <c r="L24" s="21"/>
      <c r="M24" s="21"/>
      <c r="N24" s="21"/>
      <c r="O24" s="21"/>
      <c r="P24" s="34" t="s">
        <v>68</v>
      </c>
      <c r="Q24" s="21"/>
      <c r="R24" s="21"/>
    </row>
    <row r="25" spans="2:18" x14ac:dyDescent="0.25">
      <c r="B25" s="89"/>
      <c r="C25" s="89"/>
      <c r="D25" s="89"/>
      <c r="E25" s="33"/>
      <c r="F25" s="33"/>
      <c r="G25" s="33"/>
      <c r="H25" s="33"/>
      <c r="I25" s="33"/>
      <c r="J25" s="33"/>
      <c r="K25" s="21"/>
      <c r="L25" s="21"/>
      <c r="M25" s="21"/>
      <c r="N25" s="21"/>
      <c r="O25" s="21"/>
      <c r="P25" s="21"/>
      <c r="Q25" s="21"/>
      <c r="R25" s="21"/>
    </row>
    <row r="26" spans="2:18" x14ac:dyDescent="0.25">
      <c r="B26" s="89"/>
      <c r="C26" s="89"/>
      <c r="D26" s="89"/>
      <c r="E26" s="33"/>
      <c r="F26" s="33"/>
      <c r="G26" s="33"/>
      <c r="H26" s="33"/>
      <c r="I26" s="33"/>
      <c r="J26" s="33"/>
      <c r="K26" s="21"/>
      <c r="L26" s="21"/>
      <c r="M26" s="21"/>
      <c r="N26" s="21"/>
      <c r="O26" s="21"/>
      <c r="P26" s="21"/>
      <c r="Q26" s="21"/>
      <c r="R26" s="21"/>
    </row>
    <row r="27" spans="2:18" x14ac:dyDescent="0.25">
      <c r="B27" s="89"/>
      <c r="C27" s="89"/>
      <c r="D27" s="89"/>
      <c r="E27" s="33"/>
      <c r="F27" s="33"/>
      <c r="G27" s="33"/>
      <c r="H27" s="33"/>
      <c r="I27" s="33"/>
      <c r="J27" s="33"/>
      <c r="K27" s="21"/>
      <c r="L27" s="21"/>
      <c r="M27" s="21"/>
      <c r="N27" s="21"/>
      <c r="O27" s="21"/>
      <c r="P27" s="21"/>
      <c r="Q27" s="21"/>
      <c r="R27" s="21"/>
    </row>
    <row r="28" spans="2:18" x14ac:dyDescent="0.25">
      <c r="B28" s="89"/>
      <c r="C28" s="89"/>
      <c r="D28" s="89"/>
      <c r="E28" s="33"/>
      <c r="F28" s="33"/>
      <c r="G28" s="33"/>
      <c r="H28" s="33"/>
      <c r="I28" s="33"/>
      <c r="J28" s="33"/>
      <c r="K28" s="21"/>
      <c r="L28" s="21"/>
      <c r="M28" s="21"/>
      <c r="N28" s="21"/>
      <c r="O28" s="21"/>
      <c r="P28" s="21"/>
      <c r="Q28" s="21"/>
      <c r="R28" s="21"/>
    </row>
    <row r="29" spans="2:18" x14ac:dyDescent="0.25">
      <c r="B29" s="89"/>
      <c r="C29" s="89"/>
      <c r="D29" s="89"/>
      <c r="E29" s="33"/>
      <c r="F29" s="33"/>
      <c r="G29" s="33"/>
      <c r="H29" s="33"/>
      <c r="I29" s="33"/>
      <c r="J29" s="33"/>
      <c r="K29" s="21"/>
      <c r="L29" s="21"/>
      <c r="M29" s="21"/>
      <c r="N29" s="21"/>
      <c r="O29" s="21"/>
      <c r="P29" s="21"/>
      <c r="Q29" s="21"/>
      <c r="R29" s="21"/>
    </row>
    <row r="30" spans="2:18" x14ac:dyDescent="0.25">
      <c r="B30" s="89"/>
      <c r="C30" s="89"/>
      <c r="D30" s="89"/>
      <c r="E30" s="33"/>
      <c r="F30" s="33"/>
      <c r="G30" s="33"/>
      <c r="H30" s="33"/>
      <c r="I30" s="33"/>
      <c r="J30" s="33"/>
      <c r="K30" s="21"/>
      <c r="L30" s="21"/>
      <c r="M30" s="21"/>
      <c r="N30" s="21"/>
      <c r="O30" s="21"/>
      <c r="P30" s="21"/>
      <c r="Q30" s="21"/>
      <c r="R30" s="21"/>
    </row>
  </sheetData>
  <mergeCells count="30">
    <mergeCell ref="B13:D17"/>
    <mergeCell ref="E13:H17"/>
    <mergeCell ref="I13:J17"/>
    <mergeCell ref="K13:O17"/>
    <mergeCell ref="B10:D12"/>
    <mergeCell ref="E10:H12"/>
    <mergeCell ref="I10:J12"/>
    <mergeCell ref="K10:O12"/>
    <mergeCell ref="K5:O5"/>
    <mergeCell ref="I5:J5"/>
    <mergeCell ref="I18:J23"/>
    <mergeCell ref="K18:O23"/>
    <mergeCell ref="P13:R17"/>
    <mergeCell ref="P10:R12"/>
    <mergeCell ref="E5:H5"/>
    <mergeCell ref="B5:D5"/>
    <mergeCell ref="P24:R30"/>
    <mergeCell ref="B6:D9"/>
    <mergeCell ref="E6:H9"/>
    <mergeCell ref="I6:J9"/>
    <mergeCell ref="K6:O9"/>
    <mergeCell ref="P6:R9"/>
    <mergeCell ref="B24:D30"/>
    <mergeCell ref="E24:H30"/>
    <mergeCell ref="K24:O30"/>
    <mergeCell ref="I24:J30"/>
    <mergeCell ref="B18:D23"/>
    <mergeCell ref="E18:H23"/>
    <mergeCell ref="P5:R5"/>
    <mergeCell ref="P18:R23"/>
  </mergeCells>
  <conditionalFormatting sqref="B5:O5">
    <cfRule type="colorScale" priority="1">
      <colorScale>
        <cfvo type="min"/>
        <cfvo type="max"/>
        <color theme="4" tint="0.39997558519241921"/>
        <color rgb="FFFFEF9C"/>
      </colorScale>
    </cfRule>
  </conditionalFormatting>
  <hyperlinks>
    <hyperlink ref="P18" r:id="rId1"/>
    <hyperlink ref="P6" r:id="rId2"/>
    <hyperlink ref="P24" r:id="rId3"/>
    <hyperlink ref="P13" r:id="rId4" location="2"/>
    <hyperlink ref="P10" r:id="rId5"/>
  </hyperlinks>
  <pageMargins left="0.7" right="0.7" top="0.75" bottom="0.75" header="0.3" footer="0.3"/>
  <pageSetup paperSize="9" orientation="portrait" horizontalDpi="4294967293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Introduzione</vt:lpstr>
      <vt:lpstr>Fondazione Pio Istituto dei Sor</vt:lpstr>
      <vt:lpstr>Chiese Valdesi</vt:lpstr>
      <vt:lpstr>Finanziamento Unicredit</vt:lpstr>
      <vt:lpstr>Spunti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Giorgia Vastola</dc:creator>
  <cp:lastModifiedBy>Gianna Vignani</cp:lastModifiedBy>
  <dcterms:created xsi:type="dcterms:W3CDTF">2021-08-09T07:41:01Z</dcterms:created>
  <dcterms:modified xsi:type="dcterms:W3CDTF">2021-10-28T11:16:20Z</dcterms:modified>
</cp:coreProperties>
</file>